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4"/>
  <workbookPr/>
  <mc:AlternateContent xmlns:mc="http://schemas.openxmlformats.org/markup-compatibility/2006">
    <mc:Choice Requires="x15">
      <x15ac:absPath xmlns:x15ac="http://schemas.microsoft.com/office/spreadsheetml/2010/11/ac" url="https://blumar-my.sharepoint.com/personal/areti_kouzeli_blumar_com/Documents/Planta Coronel/"/>
    </mc:Choice>
  </mc:AlternateContent>
  <xr:revisionPtr revIDLastSave="0" documentId="8_{A155D56D-771C-491D-9A22-BBE9175F000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<sst xmlns="http://schemas.openxmlformats.org/spreadsheetml/2006/main" count="122" uniqueCount="76">
  <si>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</si>
  <si>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</si>
  <si>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</si>
  <si>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</si>
  <si>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</si>
  <si>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</si>
  <si>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Blumar S.A.</t>
  </si>
  <si>
    <t>NOMBRE REPRESENTANTE LEGAL:</t>
  </si>
  <si>
    <t>Jose Ocares Brantes</t>
  </si>
  <si>
    <t>¡RECUERDE ENVIAR ADJUNTO DOCUMENTACIÓN QUE ACREDITE EL PODER DE REPRESENTACIÓN!</t>
  </si>
  <si>
    <t>Nº DE RESOLUCIÓN DSC:</t>
  </si>
  <si>
    <t>Resolucíón Exenta D.S.C. N° 2204</t>
  </si>
  <si>
    <t xml:space="preserve">DECRETO SUPREMO: </t>
  </si>
  <si>
    <t>D.S 90/2000</t>
  </si>
  <si>
    <t>SELECCIONE LA NORMA DE EMISIÓN QUE LE CORRESPONDA</t>
  </si>
  <si>
    <t>Nº RESOLUCIÓN DE PROGRAMA DE MONITOREO:</t>
  </si>
  <si>
    <t>DGTM Y MM Ordinario N° 12600/108 (2008) -Programa de Monitoreo de Autocontrol del Efluente- cámara anterior boca emisario</t>
  </si>
  <si>
    <t>PLATAFORMA UTILIZADA PARA ENVIAR DOCUMENTACIÓN ADJUNTA:</t>
  </si>
  <si>
    <t>Correo electrónico</t>
  </si>
  <si>
    <t>¡RECUERDE QUE A PARTIR DEL 01 DE MAYO DE 2021, NO SE ACEPTAN ARCHIVOS COMPARTIDOS POR GOOGLE DRIVE!</t>
  </si>
  <si>
    <t>ENLACE DE DOCUMENTOS COMPARTIDOS:</t>
  </si>
  <si>
    <t>DIRECCIÓN DEL ESTABLECIMIENTO</t>
  </si>
  <si>
    <t xml:space="preserve">Avenida Carlos Prats N° 60, comuna de Coronel </t>
  </si>
  <si>
    <t xml:space="preserve">DIRECCIÓN DEL TITULAR: </t>
  </si>
  <si>
    <t>NUMERO TELEFÓNICO DE CONTACTO:</t>
  </si>
  <si>
    <t xml:space="preserve">CORREO ELECTRÓNICO DE CONTACTO: </t>
  </si>
  <si>
    <t>areti.kouzeli@blumar.com - mariajose.zagal@blumar.com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</si>
  <si>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</si>
  <si>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</si>
  <si>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</si>
  <si>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</si>
  <si>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</si>
  <si>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</si>
  <si>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</si>
  <si>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</si>
  <si>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</si>
  <si>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</si>
  <si>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No Aplica</t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</si>
  <si>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</si>
  <si>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</si>
  <si>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</si>
  <si>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</si>
  <si>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</si>
  <si>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</si>
  <si>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</si>
  <si>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>2.2</t>
  </si>
  <si>
    <t>Elaborar e implementar un Protocolo de implementación del Programa de Monitoreo del establecimiento</t>
  </si>
  <si>
    <t xml:space="preserve">Se adjunta protocolo de implementación de Programa de Monitoreo </t>
  </si>
  <si>
    <t>FECHA DE ELABORACIÓN O ULTIMA ACTUALIZACIÓN DEL PROTOCOLO:</t>
  </si>
  <si>
    <t>01.04.2021</t>
  </si>
  <si>
    <t xml:space="preserve">ENCARGADA(O) DE SU ELABORACIÓN: </t>
  </si>
  <si>
    <t>María José Zagal Montecinos - Ingeniero Ambiental</t>
  </si>
  <si>
    <t>2.3</t>
  </si>
  <si>
    <t>Capacitar al personal encargado del manejo del sistema de riles y/o del reporte del Programa de Monitoreo, sobre el Protocolo de implementación del Programa de Monitoreo del establecimiento</t>
  </si>
  <si>
    <t>Se adjunta copia de Registro de Capacitación firmada, fotos de capacitación, ppt de capacitación realizada al personal encargado del manejo del sistema de riles y/o del reporte del Programa de Monitoreo.</t>
  </si>
  <si>
    <t xml:space="preserve"> INDIQUE LA FECHA EN QUE SE REALIZÓ LA CAPACITACIÓN: </t>
  </si>
  <si>
    <t>24.02.2022</t>
  </si>
  <si>
    <t xml:space="preserve">INDIQUE EL NÚMERO DE ASISTENTES: </t>
  </si>
  <si>
    <t>INDIQUÉ QUIEN DICTÓ LA CAPACITACIÓN:</t>
  </si>
  <si>
    <t>Maria Jose Zagal Montecinos (Ingeniero de Medio Ambiente Blumar S.A.)</t>
  </si>
  <si>
    <t xml:space="preserve">INDIQUE LAS MATERIAS TRATADAS EN LA CAPACITACIÓN: </t>
  </si>
  <si>
    <t>Normativa de RILes, Norma de Emisión D.S. 90/2000 - y sus objetivos, Definición de RILes, Operación planta de tratamiento de RILes, Obtención de parametros y Resolución de Programa de Monitoreo</t>
  </si>
  <si>
    <t>2.4</t>
  </si>
  <si>
    <t>Realizar una mantención de cada una de las partes del sistema de tratamiento, de conformidad a lo establecido en el Protocolo de implementación del Programa de Monitoreo.</t>
  </si>
  <si>
    <t>Los RILes que son tratados en la planta de tratamiento DAF, en Planta Harina Coronel son los siguientes: RIL de Aguas de Descarga de Materia Prima, RIL linea de proceso de Materia Prima, RIL de Lavado Planta y Equipos. Estos son descargados luego de su tratamiento (fuera de la Zona de protección Litoral, ZPL), cumpliendo con la tabla Nº 5 del D.S. 90/2001., como los indica la Resolución de Calificación Ambiental RCA 201/2006 que califica ambientalmente favorable el proyecto “Sistema de tratamiento y Disposición de los Residuos Industriales Líquidos de Pesquera Itata S.A., Planta Coronel VIII Región”. Por otra parte segun la Resolcion Exenta N° 100/2020 del 22 de mayo del 2020 "Cambios Operacionesles en el sistema de tratamienot de RILes°</t>
  </si>
  <si>
    <t xml:space="preserve">INDIQUE LA FECHA EN QUE REALIZÓ LA MANTENCIÓN: </t>
  </si>
  <si>
    <t xml:space="preserve">INDIQUE A LAS PERSONAS QUE CARGO DE LA MANTENCIÓN: 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</si>
  <si>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</si>
  <si>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</si>
  <si>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</si>
  <si>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 xml:space="preserve">INDIQUE LA FECHA  EN QUE SE REALIZARON LOS MONITOREOS MENSUALES ADICIONALES: </t>
  </si>
  <si>
    <t>2.6</t>
  </si>
  <si>
    <t>Realizar un Control diario del Caudal, Temperatura y pH de efluente.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</si>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</sst>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vertical="center" wrapText="1"/>
    </xf>
    <xf numFmtId="0" fontId="0" fillId="11" borderId="12" xfId="0" applyFill="1" applyBorder="1" applyAlignment="1">
      <alignment horizontal="left" vertical="center" wrapText="1"/>
    </xf>
    <xf numFmtId="0" fontId="2" fillId="11" borderId="12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vertical="center" wrapText="1"/>
    </xf>
    <xf numFmtId="0" fontId="10" fillId="11" borderId="12" xfId="0" applyFont="1" applyFill="1" applyBorder="1" applyAlignment="1">
      <alignment horizontal="left" vertical="center" wrapText="1"/>
    </xf>
    <xf numFmtId="0" fontId="2" fillId="11" borderId="12" xfId="0" applyFont="1" applyFill="1" applyBorder="1" applyAlignment="1">
      <alignment horizontal="left"/>
    </xf>
    <xf numFmtId="0" fontId="2" fillId="11" borderId="16" xfId="0" applyFont="1" applyFill="1" applyBorder="1" applyAlignment="1">
      <alignment horizontal="left" vertical="center"/>
    </xf>
    <xf numFmtId="0" fontId="2" fillId="11" borderId="16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left" vertical="top" wrapText="1"/>
    </xf>
    <xf numFmtId="0" fontId="4" fillId="9" borderId="26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3" fillId="6" borderId="25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17" fontId="3" fillId="6" borderId="8" xfId="0" applyNumberFormat="1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/>
    </xf>
    <xf numFmtId="0" fontId="2" fillId="12" borderId="17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7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7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showGridLines="0" tabSelected="1" topLeftCell="C34" zoomScale="90" zoomScaleNormal="90" workbookViewId="0">
      <selection activeCell="F35" sqref="F35"/>
    </sheetView>
  </sheetViews>
  <sheetFormatPr defaultColWidth="11.42578125" defaultRowHeight="14.4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1" t="s">
        <v>0</v>
      </c>
      <c r="C2" s="71"/>
      <c r="D2" s="71"/>
      <c r="E2" s="71"/>
      <c r="F2" s="71"/>
      <c r="H2" t="s">
        <v>1</v>
      </c>
    </row>
    <row r="3" spans="2:8" ht="66" customHeight="1">
      <c r="B3" s="29"/>
      <c r="C3" s="72" t="s">
        <v>2</v>
      </c>
      <c r="D3" s="72"/>
      <c r="E3" s="72"/>
      <c r="F3" s="72"/>
    </row>
    <row r="4" spans="2:8" s="4" customFormat="1" ht="21.6" thickBot="1">
      <c r="B4" s="73" t="s">
        <v>3</v>
      </c>
      <c r="C4" s="73"/>
      <c r="D4" s="36"/>
      <c r="E4" s="37" t="s">
        <v>4</v>
      </c>
    </row>
    <row r="5" spans="2:8">
      <c r="B5" s="51" t="s">
        <v>5</v>
      </c>
      <c r="C5" s="51"/>
      <c r="D5" s="52"/>
      <c r="E5" s="42" t="s">
        <v>6</v>
      </c>
    </row>
    <row r="6" spans="2:8" ht="29.1">
      <c r="B6" s="53" t="s">
        <v>7</v>
      </c>
      <c r="C6" s="53"/>
      <c r="D6" s="54"/>
      <c r="E6" s="43" t="s">
        <v>8</v>
      </c>
      <c r="F6" s="3" t="s">
        <v>9</v>
      </c>
    </row>
    <row r="7" spans="2:8">
      <c r="B7" s="53" t="s">
        <v>10</v>
      </c>
      <c r="C7" s="53"/>
      <c r="D7" s="54"/>
      <c r="E7" s="44" t="s">
        <v>11</v>
      </c>
      <c r="G7" s="2"/>
    </row>
    <row r="8" spans="2:8">
      <c r="B8" s="53" t="s">
        <v>12</v>
      </c>
      <c r="C8" s="53"/>
      <c r="D8" s="54"/>
      <c r="E8" s="31" t="s">
        <v>13</v>
      </c>
      <c r="F8" s="35" t="s">
        <v>14</v>
      </c>
      <c r="G8" s="2"/>
    </row>
    <row r="9" spans="2:8" ht="29.1">
      <c r="B9" s="51" t="s">
        <v>15</v>
      </c>
      <c r="C9" s="51"/>
      <c r="D9" s="52"/>
      <c r="E9" s="44" t="s">
        <v>16</v>
      </c>
    </row>
    <row r="10" spans="2:8" ht="29.1">
      <c r="B10" s="53" t="s">
        <v>17</v>
      </c>
      <c r="C10" s="53"/>
      <c r="D10" s="54"/>
      <c r="E10" s="43" t="s">
        <v>18</v>
      </c>
      <c r="F10" s="3" t="s">
        <v>19</v>
      </c>
    </row>
    <row r="11" spans="2:8">
      <c r="B11" s="53" t="s">
        <v>20</v>
      </c>
      <c r="C11" s="53"/>
      <c r="D11" s="33"/>
      <c r="E11" s="30"/>
      <c r="F11" s="27"/>
    </row>
    <row r="12" spans="2:8">
      <c r="B12" s="53" t="s">
        <v>21</v>
      </c>
      <c r="C12" s="53"/>
      <c r="D12" s="34"/>
      <c r="E12" s="43" t="s">
        <v>22</v>
      </c>
      <c r="F12" s="27"/>
    </row>
    <row r="13" spans="2:8">
      <c r="B13" s="53" t="s">
        <v>23</v>
      </c>
      <c r="C13" s="53"/>
      <c r="D13" s="54"/>
      <c r="E13" s="43" t="s">
        <v>22</v>
      </c>
      <c r="F13" s="27"/>
    </row>
    <row r="14" spans="2:8">
      <c r="B14" s="51" t="s">
        <v>24</v>
      </c>
      <c r="C14" s="51"/>
      <c r="D14" s="52"/>
      <c r="E14" s="43">
        <v>56992439525</v>
      </c>
      <c r="F14" s="27"/>
    </row>
    <row r="15" spans="2:8">
      <c r="B15" s="53" t="s">
        <v>25</v>
      </c>
      <c r="C15" s="53"/>
      <c r="D15" s="54"/>
      <c r="E15" s="43" t="s">
        <v>26</v>
      </c>
      <c r="F15" s="27"/>
    </row>
    <row r="16" spans="2:8" ht="29.45" thickBot="1">
      <c r="B16" s="61" t="s">
        <v>27</v>
      </c>
      <c r="C16" s="61"/>
      <c r="D16" s="32"/>
      <c r="E16" s="45" t="s">
        <v>28</v>
      </c>
      <c r="F16" s="28" t="s">
        <v>29</v>
      </c>
    </row>
    <row r="17" spans="2:6" ht="15" customHeight="1">
      <c r="F17" s="1"/>
    </row>
    <row r="18" spans="2:6" s="4" customFormat="1" ht="30" customHeight="1">
      <c r="B18" s="38" t="s">
        <v>30</v>
      </c>
      <c r="C18" s="39" t="s">
        <v>31</v>
      </c>
      <c r="D18" s="40"/>
      <c r="E18" s="41" t="s">
        <v>32</v>
      </c>
      <c r="F18" s="37" t="s">
        <v>4</v>
      </c>
    </row>
    <row r="19" spans="2:6" s="4" customFormat="1" ht="44.1" customHeight="1" thickBot="1">
      <c r="B19" s="84" t="s">
        <v>33</v>
      </c>
      <c r="C19" s="84"/>
      <c r="D19" s="84"/>
      <c r="E19" s="84"/>
      <c r="F19" s="84"/>
    </row>
    <row r="20" spans="2:6" ht="87.75" customHeight="1">
      <c r="B20" s="56">
        <v>1</v>
      </c>
      <c r="C20" s="58" t="s">
        <v>34</v>
      </c>
      <c r="D20" s="15" t="s">
        <v>35</v>
      </c>
      <c r="E20" s="22" t="s">
        <v>36</v>
      </c>
      <c r="F20" s="46" t="s">
        <v>37</v>
      </c>
    </row>
    <row r="21" spans="2:6" ht="44.1" customHeight="1" thickBot="1">
      <c r="B21" s="57"/>
      <c r="C21" s="59"/>
      <c r="D21" s="16" t="s">
        <v>35</v>
      </c>
      <c r="E21" s="5" t="s">
        <v>38</v>
      </c>
      <c r="F21" s="47" t="s">
        <v>37</v>
      </c>
    </row>
    <row r="22" spans="2:6" ht="30.6" customHeight="1" thickTop="1" thickBot="1">
      <c r="B22" s="60" t="s">
        <v>39</v>
      </c>
      <c r="C22" s="60"/>
      <c r="D22" s="60"/>
      <c r="E22" s="60"/>
      <c r="F22" s="60"/>
    </row>
    <row r="23" spans="2:6" ht="77.099999999999994" customHeight="1">
      <c r="B23" s="75" t="s">
        <v>40</v>
      </c>
      <c r="C23" s="78" t="s">
        <v>41</v>
      </c>
      <c r="D23" s="17" t="s">
        <v>35</v>
      </c>
      <c r="E23" s="18" t="s">
        <v>36</v>
      </c>
      <c r="F23" s="47" t="s">
        <v>37</v>
      </c>
    </row>
    <row r="24" spans="2:6" ht="21" customHeight="1">
      <c r="B24" s="76"/>
      <c r="C24" s="79"/>
      <c r="D24" s="12" t="s">
        <v>35</v>
      </c>
      <c r="E24" s="9" t="s">
        <v>42</v>
      </c>
      <c r="F24" s="47" t="s">
        <v>37</v>
      </c>
    </row>
    <row r="25" spans="2:6">
      <c r="B25" s="76"/>
      <c r="C25" s="79"/>
      <c r="D25" s="12" t="s">
        <v>35</v>
      </c>
      <c r="E25" s="7" t="s">
        <v>43</v>
      </c>
      <c r="F25" s="47" t="s">
        <v>37</v>
      </c>
    </row>
    <row r="26" spans="2:6" ht="29.45" thickBot="1">
      <c r="B26" s="77"/>
      <c r="C26" s="80"/>
      <c r="D26" s="19" t="s">
        <v>35</v>
      </c>
      <c r="E26" s="20" t="s">
        <v>44</v>
      </c>
      <c r="F26" s="47" t="s">
        <v>37</v>
      </c>
    </row>
    <row r="27" spans="2:6" ht="75.75" customHeight="1">
      <c r="B27" s="62" t="s">
        <v>45</v>
      </c>
      <c r="C27" s="81" t="s">
        <v>46</v>
      </c>
      <c r="D27" s="21" t="s">
        <v>35</v>
      </c>
      <c r="E27" s="22" t="s">
        <v>36</v>
      </c>
      <c r="F27" s="47" t="s">
        <v>47</v>
      </c>
    </row>
    <row r="28" spans="2:6">
      <c r="B28" s="63"/>
      <c r="C28" s="82"/>
      <c r="D28" s="13" t="s">
        <v>35</v>
      </c>
      <c r="E28" s="7" t="s">
        <v>48</v>
      </c>
      <c r="F28" s="48" t="s">
        <v>49</v>
      </c>
    </row>
    <row r="29" spans="2:6" ht="23.1" customHeight="1" thickBot="1">
      <c r="B29" s="64"/>
      <c r="C29" s="83"/>
      <c r="D29" s="23" t="s">
        <v>35</v>
      </c>
      <c r="E29" s="24" t="s">
        <v>50</v>
      </c>
      <c r="F29" s="49" t="s">
        <v>51</v>
      </c>
    </row>
    <row r="30" spans="2:6" ht="66" customHeight="1">
      <c r="B30" s="62" t="s">
        <v>52</v>
      </c>
      <c r="C30" s="65" t="s">
        <v>53</v>
      </c>
      <c r="D30" s="12" t="s">
        <v>35</v>
      </c>
      <c r="E30" s="6" t="s">
        <v>36</v>
      </c>
      <c r="F30" s="47" t="s">
        <v>54</v>
      </c>
    </row>
    <row r="31" spans="2:6">
      <c r="B31" s="63"/>
      <c r="C31" s="66"/>
      <c r="D31" s="12" t="s">
        <v>35</v>
      </c>
      <c r="E31" s="9" t="s">
        <v>55</v>
      </c>
      <c r="F31" s="47" t="s">
        <v>56</v>
      </c>
    </row>
    <row r="32" spans="2:6" ht="75.75" customHeight="1">
      <c r="B32" s="63"/>
      <c r="C32" s="66"/>
      <c r="D32" s="12" t="s">
        <v>35</v>
      </c>
      <c r="E32" s="9" t="s">
        <v>57</v>
      </c>
      <c r="F32" s="47">
        <v>4</v>
      </c>
    </row>
    <row r="33" spans="2:6">
      <c r="B33" s="63"/>
      <c r="C33" s="66"/>
      <c r="D33" s="12" t="s">
        <v>35</v>
      </c>
      <c r="E33" s="9" t="s">
        <v>58</v>
      </c>
      <c r="F33" s="50" t="s">
        <v>59</v>
      </c>
    </row>
    <row r="34" spans="2:6" ht="62.1" customHeight="1" thickBot="1">
      <c r="B34" s="64"/>
      <c r="C34" s="67"/>
      <c r="D34" s="19" t="s">
        <v>35</v>
      </c>
      <c r="E34" s="25" t="s">
        <v>60</v>
      </c>
      <c r="F34" s="49" t="s">
        <v>61</v>
      </c>
    </row>
    <row r="35" spans="2:6" ht="233.1" customHeight="1">
      <c r="B35" s="62" t="s">
        <v>62</v>
      </c>
      <c r="C35" s="66" t="s">
        <v>63</v>
      </c>
      <c r="D35" s="12" t="s">
        <v>35</v>
      </c>
      <c r="E35" s="6" t="s">
        <v>36</v>
      </c>
      <c r="F35" s="47" t="s">
        <v>64</v>
      </c>
    </row>
    <row r="36" spans="2:6" ht="60.75" customHeight="1">
      <c r="B36" s="63"/>
      <c r="C36" s="66"/>
      <c r="D36" s="12" t="s">
        <v>35</v>
      </c>
      <c r="E36" s="9" t="s">
        <v>65</v>
      </c>
      <c r="F36" s="47" t="s">
        <v>37</v>
      </c>
    </row>
    <row r="37" spans="2:6" ht="15" thickBot="1">
      <c r="B37" s="68"/>
      <c r="C37" s="74"/>
      <c r="D37" s="12" t="s">
        <v>35</v>
      </c>
      <c r="E37" s="10" t="s">
        <v>66</v>
      </c>
      <c r="F37" s="47" t="s">
        <v>37</v>
      </c>
    </row>
    <row r="38" spans="2:6" ht="19.5" thickTop="1" thickBot="1">
      <c r="B38" s="55" t="s">
        <v>67</v>
      </c>
      <c r="C38" s="55"/>
      <c r="D38" s="55"/>
      <c r="E38" s="55"/>
      <c r="F38" s="55"/>
    </row>
    <row r="39" spans="2:6" ht="75" customHeight="1">
      <c r="B39" s="62" t="s">
        <v>68</v>
      </c>
      <c r="C39" s="65" t="s">
        <v>69</v>
      </c>
      <c r="D39" s="17" t="s">
        <v>35</v>
      </c>
      <c r="E39" s="18" t="s">
        <v>36</v>
      </c>
      <c r="F39" s="47" t="s">
        <v>37</v>
      </c>
    </row>
    <row r="40" spans="2:6" ht="29.1">
      <c r="B40" s="63"/>
      <c r="C40" s="66"/>
      <c r="D40" s="12" t="s">
        <v>35</v>
      </c>
      <c r="E40" s="11" t="s">
        <v>70</v>
      </c>
      <c r="F40" s="47" t="s">
        <v>37</v>
      </c>
    </row>
    <row r="41" spans="2:6" ht="29.45" thickBot="1">
      <c r="B41" s="64"/>
      <c r="C41" s="67"/>
      <c r="D41" s="19" t="s">
        <v>35</v>
      </c>
      <c r="E41" s="26" t="s">
        <v>44</v>
      </c>
      <c r="F41" s="47" t="s">
        <v>37</v>
      </c>
    </row>
    <row r="42" spans="2:6" ht="72" customHeight="1">
      <c r="B42" s="63" t="s">
        <v>71</v>
      </c>
      <c r="C42" s="69" t="s">
        <v>72</v>
      </c>
      <c r="D42" s="13" t="s">
        <v>35</v>
      </c>
      <c r="E42" s="6" t="s">
        <v>36</v>
      </c>
      <c r="F42" s="47" t="s">
        <v>37</v>
      </c>
    </row>
    <row r="43" spans="2:6">
      <c r="B43" s="63"/>
      <c r="C43" s="69"/>
      <c r="D43" s="13" t="s">
        <v>35</v>
      </c>
      <c r="E43" s="7" t="s">
        <v>73</v>
      </c>
      <c r="F43" s="47" t="s">
        <v>37</v>
      </c>
    </row>
    <row r="44" spans="2:6">
      <c r="B44" s="63"/>
      <c r="C44" s="69"/>
      <c r="D44" s="13" t="s">
        <v>35</v>
      </c>
      <c r="E44" s="7" t="s">
        <v>74</v>
      </c>
      <c r="F44" s="47" t="s">
        <v>37</v>
      </c>
    </row>
    <row r="45" spans="2:6" ht="15" thickBot="1">
      <c r="B45" s="68"/>
      <c r="C45" s="70"/>
      <c r="D45" s="14" t="s">
        <v>35</v>
      </c>
      <c r="E45" s="8" t="s">
        <v>75</v>
      </c>
      <c r="F45" s="47" t="s">
        <v>37</v>
      </c>
    </row>
    <row r="46" spans="2:6" ht="1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00000000-0002-0000-0000-000000000000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00000000-0002-0000-0000-000001000000}">
      <formula1>"SI, NO"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Jose Tomas Ramirez</cp:lastModifiedBy>
  <cp:revision/>
  <dcterms:created xsi:type="dcterms:W3CDTF">2021-06-01T15:53:17Z</dcterms:created>
  <dcterms:modified xsi:type="dcterms:W3CDTF">2023-03-28T20:36:22Z</dcterms:modified>
  <cp:category/>
  <cp:contentStatus/>
</cp:coreProperties>
</file>